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mf" ContentType="image/x-wmf"/>
  <Default Extension="png" ContentType="image/pn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<sst xmlns="http://schemas.openxmlformats.org/spreadsheetml/2006/main" count="31" uniqueCount="31">
  <si>
    <t xml:space="preserve">Residual Matrix</t>
  </si>
  <si>
    <t>A1</t>
  </si>
  <si>
    <t>A2</t>
  </si>
  <si>
    <t>A3</t>
  </si>
  <si>
    <t>A4</t>
  </si>
  <si>
    <t>A5</t>
  </si>
  <si>
    <t>C1</t>
  </si>
  <si>
    <t>C2</t>
  </si>
  <si>
    <t>C3</t>
  </si>
  <si>
    <t>C4</t>
  </si>
  <si>
    <t>C5</t>
  </si>
  <si>
    <t>E1</t>
  </si>
  <si>
    <t>E2</t>
  </si>
  <si>
    <t>E3</t>
  </si>
  <si>
    <t>E4</t>
  </si>
  <si>
    <t>E5</t>
  </si>
  <si>
    <t>N1</t>
  </si>
  <si>
    <t>N2</t>
  </si>
  <si>
    <t>N3</t>
  </si>
  <si>
    <t>N4</t>
  </si>
  <si>
    <t>N5</t>
  </si>
  <si>
    <t>O1</t>
  </si>
  <si>
    <t>O2</t>
  </si>
  <si>
    <t>O3</t>
  </si>
  <si>
    <t>O4</t>
  </si>
  <si>
    <t>O5</t>
  </si>
  <si>
    <t>x</t>
  </si>
  <si>
    <t xml:space="preserve">x </t>
  </si>
  <si>
    <t xml:space="preserve">Extrém magas</t>
  </si>
  <si>
    <t xml:space="preserve">Magasabb, mint |0,05|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</si>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</sst>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color theme="1"/>
      <name val="Calibri"/>
    </font>
    <font>
      <i/>
      <sz val="10.000000"/>
      <color indexed="64"/>
      <name val="Calibri"/>
    </font>
    <font>
      <sz val="10.000000"/>
      <color theme="1"/>
      <name val="Calibri"/>
      <scheme val="minor"/>
    </font>
    <font>
      <sz val="10.000000"/>
      <color indexed="64"/>
      <name val="Calibri"/>
    </font>
    <font>
      <b/>
      <sz val="10.000000"/>
      <color indexed="64"/>
      <name val="Calibri"/>
    </font>
    <font>
      <b/>
      <sz val="10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 style="none"/>
      <right style="none"/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0" fillId="2" borderId="0" numFmtId="9" applyNumberFormat="1" applyFont="0" applyFill="0" applyBorder="0"/>
  </cellStyleXfs>
  <cellXfs count="11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5" fillId="0" borderId="0" numFmtId="0" xfId="0" applyFont="1" applyAlignment="1">
      <alignment horizontal="left"/>
    </xf>
    <xf fontId="6" fillId="0" borderId="0" numFmtId="0" xfId="0" applyFont="1"/>
    <xf fontId="5" fillId="0" borderId="0" numFmtId="0" xfId="0" applyFont="1" applyAlignment="1">
      <alignment horizontal="right"/>
    </xf>
    <xf fontId="6" fillId="0" borderId="0" numFmtId="9" xfId="1" applyNumberFormat="1" applyFont="1" applyAlignment="1">
      <alignment horizontal="center"/>
    </xf>
    <xf fontId="6" fillId="0" borderId="0" numFmt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6" zoomScale="100" workbookViewId="0">
      <selection activeCell="A1" activeCellId="0" sqref="A1"/>
    </sheetView>
  </sheetViews>
  <sheetFormatPr defaultRowHeight="14.25"/>
  <cols>
    <col min="1" max="16384" style="1" width="9.140625"/>
  </cols>
  <sheetData>
    <row r="1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</row>
    <row r="3" ht="15.75">
      <c r="A3" s="4" t="s">
        <v>1</v>
      </c>
      <c r="B3" s="4" t="s">
        <v>26</v>
      </c>
      <c r="C3" s="5">
        <v>0.124</v>
      </c>
      <c r="D3" s="5">
        <v>8.5000000000000006e-02</v>
      </c>
      <c r="E3" s="5">
        <v>0.16600000000000001</v>
      </c>
      <c r="F3" s="5">
        <v>5.1999999999999998e-02</v>
      </c>
      <c r="G3" s="5">
        <v>-4.2999999999999997e-02</v>
      </c>
      <c r="H3" s="5">
        <v>-4.0000000000000001e-03</v>
      </c>
      <c r="I3" s="5">
        <v>2.e-02</v>
      </c>
      <c r="J3" s="5">
        <v>0.108</v>
      </c>
      <c r="K3" s="5">
        <v>3.1e-02</v>
      </c>
      <c r="L3" s="5">
        <v>4.2999999999999997e-02</v>
      </c>
      <c r="M3" s="5">
        <v>7.5999999999999998e-02</v>
      </c>
      <c r="N3" s="5">
        <v>-1.4e-02</v>
      </c>
      <c r="O3" s="5">
        <v>4.4999999999999998e-02</v>
      </c>
      <c r="P3" s="5">
        <v>-5.5e-02</v>
      </c>
      <c r="Q3" s="5">
        <v>-9.0999999999999998e-02</v>
      </c>
      <c r="R3" s="5">
        <v>-4.4999999999999998e-02</v>
      </c>
      <c r="S3" s="5">
        <v>2.1999999999999999e-02</v>
      </c>
      <c r="T3" s="5">
        <v>-1.9e-02</v>
      </c>
      <c r="U3" s="5">
        <v>-8.9999999999999993e-03</v>
      </c>
      <c r="V3" s="5">
        <v>6.0000000000000001e-03</v>
      </c>
      <c r="W3" s="5">
        <v>-2.4e-02</v>
      </c>
      <c r="X3" s="5">
        <v>4.0000000000000001e-02</v>
      </c>
      <c r="Y3" s="5">
        <v>0.16400000000000001</v>
      </c>
      <c r="Z3" s="5">
        <v>-2.1000000000000001e-02</v>
      </c>
    </row>
    <row r="4" ht="15.75">
      <c r="A4" s="4" t="s">
        <v>2</v>
      </c>
      <c r="B4" s="3"/>
      <c r="C4" s="4" t="s">
        <v>26</v>
      </c>
      <c r="D4" s="5">
        <v>-4.8000000000000001e-02</v>
      </c>
      <c r="E4" s="5">
        <v>-4.2000000000000003e-02</v>
      </c>
      <c r="F4" s="5">
        <v>-8.5000000000000006e-02</v>
      </c>
      <c r="G4" s="5">
        <v>-6.0999999999999999e-02</v>
      </c>
      <c r="H4" s="5">
        <v>-2.9000000000000001e-02</v>
      </c>
      <c r="I4" s="5">
        <v>4.2000000000000003e-02</v>
      </c>
      <c r="J4" s="5">
        <v>7.0000000000000001e-03</v>
      </c>
      <c r="K4" s="5">
        <v>4.2999999999999997e-02</v>
      </c>
      <c r="L4" s="5">
        <v>-4.0000000000000001e-03</v>
      </c>
      <c r="M4" s="5">
        <v>5.0999999999999997e-02</v>
      </c>
      <c r="N4" s="5">
        <v>-7.4999999999999997e-02</v>
      </c>
      <c r="O4" s="5">
        <v>-3.1e-02</v>
      </c>
      <c r="P4" s="5">
        <v>5.8000000000000003e-02</v>
      </c>
      <c r="Q4" s="5">
        <v>-2.7e-02</v>
      </c>
      <c r="R4" s="5">
        <v>6.6000000000000003e-02</v>
      </c>
      <c r="S4" s="5">
        <v>-4.1000000000000002e-02</v>
      </c>
      <c r="T4" s="5">
        <v>-7.2999999999999995e-02</v>
      </c>
      <c r="U4" s="5">
        <v>-3.7999999999999999e-02</v>
      </c>
      <c r="V4" s="5">
        <v>1.6e-02</v>
      </c>
      <c r="W4" s="5">
        <v>-1.e-02</v>
      </c>
      <c r="X4" s="5">
        <v>-4.9000000000000002e-02</v>
      </c>
      <c r="Y4" s="5">
        <v>6.6000000000000003e-02</v>
      </c>
      <c r="Z4" s="5">
        <v>-4.2000000000000003e-02</v>
      </c>
    </row>
    <row r="5" ht="15.75">
      <c r="A5" s="4" t="s">
        <v>3</v>
      </c>
      <c r="B5" s="3"/>
      <c r="C5" s="3"/>
      <c r="D5" s="4" t="s">
        <v>26</v>
      </c>
      <c r="E5" s="5">
        <v>-8.5999999999999993e-02</v>
      </c>
      <c r="F5" s="5">
        <v>1.9e-02</v>
      </c>
      <c r="G5" s="5">
        <v>2.e-02</v>
      </c>
      <c r="H5" s="5">
        <v>-6.3e-02</v>
      </c>
      <c r="I5" s="5">
        <v>-1.2999999999999999e-02</v>
      </c>
      <c r="J5" s="5">
        <v>-2.8000000000000001e-02</v>
      </c>
      <c r="K5" s="5">
        <v>2.5999999999999999e-02</v>
      </c>
      <c r="L5" s="5">
        <v>5.1999999999999998e-02</v>
      </c>
      <c r="M5" s="5">
        <v>4.3999999999999997e-02</v>
      </c>
      <c r="N5" s="5">
        <v>6.0000000000000001e-03</v>
      </c>
      <c r="O5" s="5">
        <v>-7.4999999999999997e-02</v>
      </c>
      <c r="P5" s="5">
        <v>2.e-03</v>
      </c>
      <c r="Q5" s="5">
        <v>6.7000000000000004e-02</v>
      </c>
      <c r="R5" s="5">
        <v>2.7e-02</v>
      </c>
      <c r="S5" s="5">
        <v>4.0000000000000001e-03</v>
      </c>
      <c r="T5" s="5">
        <v>3.0000000000000001e-03</v>
      </c>
      <c r="U5" s="5">
        <v>-0.11799999999999999</v>
      </c>
      <c r="V5" s="5">
        <v>-4.2000000000000003e-02</v>
      </c>
      <c r="W5" s="5">
        <v>8.0000000000000002e-03</v>
      </c>
      <c r="X5" s="5">
        <v>1.e-03</v>
      </c>
      <c r="Y5" s="5">
        <v>-3.1e-02</v>
      </c>
      <c r="Z5" s="5">
        <v>1.e-03</v>
      </c>
    </row>
    <row r="6" ht="15.75">
      <c r="A6" s="4" t="s">
        <v>4</v>
      </c>
      <c r="B6" s="3"/>
      <c r="C6" s="3"/>
      <c r="D6" s="3"/>
      <c r="E6" s="4" t="s">
        <v>26</v>
      </c>
      <c r="F6" s="5">
        <v>-0.114</v>
      </c>
      <c r="G6" s="5">
        <v>-6.5000000000000002e-02</v>
      </c>
      <c r="H6" s="5">
        <v>1.e-03</v>
      </c>
      <c r="I6" s="5">
        <v>-0.10199999999999999</v>
      </c>
      <c r="J6" s="5">
        <v>3.9e-02</v>
      </c>
      <c r="K6" s="5">
        <v>-1.7999999999999999e-02</v>
      </c>
      <c r="L6" s="5">
        <v>1.4e-02</v>
      </c>
      <c r="M6" s="5">
        <v>-2.4e-02</v>
      </c>
      <c r="N6" s="5">
        <v>-1.6e-02</v>
      </c>
      <c r="O6" s="5">
        <v>1.6e-02</v>
      </c>
      <c r="P6" s="5">
        <v>1.6e-02</v>
      </c>
      <c r="Q6" s="5">
        <v>3.2000000000000001e-02</v>
      </c>
      <c r="R6" s="5">
        <v>2.5999999999999999e-02</v>
      </c>
      <c r="S6" s="5">
        <v>1.7999999999999999e-02</v>
      </c>
      <c r="T6" s="5">
        <v>-4.7e-02</v>
      </c>
      <c r="U6" s="5">
        <v>-4.9000000000000002e-02</v>
      </c>
      <c r="V6" s="5">
        <v>2.9999999999999999e-02</v>
      </c>
      <c r="W6" s="5">
        <v>-6.6000000000000003e-02</v>
      </c>
      <c r="X6" s="5">
        <v>7.3999999999999996e-02</v>
      </c>
      <c r="Y6" s="5">
        <v>2.1999999999999999e-02</v>
      </c>
      <c r="Z6" s="5">
        <v>-3.2000000000000001e-02</v>
      </c>
    </row>
    <row r="7" ht="15.75">
      <c r="A7" s="4" t="s">
        <v>5</v>
      </c>
      <c r="B7" s="3"/>
      <c r="C7" s="3"/>
      <c r="D7" s="3"/>
      <c r="E7" s="3"/>
      <c r="F7" s="4" t="s">
        <v>26</v>
      </c>
      <c r="G7" s="5">
        <v>2.9000000000000001e-02</v>
      </c>
      <c r="H7" s="5">
        <v>-2.3e-02</v>
      </c>
      <c r="I7" s="5">
        <v>1.6e-02</v>
      </c>
      <c r="J7" s="5">
        <v>2.1000000000000001e-02</v>
      </c>
      <c r="K7" s="5">
        <v>1.e-03</v>
      </c>
      <c r="L7" s="5">
        <v>0.126</v>
      </c>
      <c r="M7" s="5">
        <v>7.0000000000000001e-03</v>
      </c>
      <c r="N7" s="5">
        <v>3.6999999999999998e-02</v>
      </c>
      <c r="O7" s="5">
        <v>-5.0000000000000001e-03</v>
      </c>
      <c r="P7" s="5">
        <v>-6.6000000000000003e-02</v>
      </c>
      <c r="Q7" s="5">
        <v>2.e-02</v>
      </c>
      <c r="R7" s="5">
        <v>2.9000000000000001e-02</v>
      </c>
      <c r="S7" s="5">
        <v>0</v>
      </c>
      <c r="T7" s="5">
        <v>5.3999999999999999e-02</v>
      </c>
      <c r="U7" s="5">
        <v>-5.0000000000000003e-02</v>
      </c>
      <c r="V7" s="5">
        <v>-4.0000000000000001e-03</v>
      </c>
      <c r="W7" s="5">
        <v>6.2e-02</v>
      </c>
      <c r="X7" s="5">
        <v>-8.9999999999999993e-03</v>
      </c>
      <c r="Y7" s="5">
        <v>-3.5000000000000003e-02</v>
      </c>
      <c r="Z7" s="5">
        <v>-3.5000000000000003e-02</v>
      </c>
    </row>
    <row r="8" ht="15.75">
      <c r="A8" s="4" t="s">
        <v>6</v>
      </c>
      <c r="B8" s="3"/>
      <c r="C8" s="3"/>
      <c r="D8" s="3"/>
      <c r="E8" s="3"/>
      <c r="F8" s="3"/>
      <c r="G8" s="4" t="s">
        <v>26</v>
      </c>
      <c r="H8" s="5">
        <v>1.9e-02</v>
      </c>
      <c r="I8" s="5">
        <v>-0.10100000000000001</v>
      </c>
      <c r="J8" s="5">
        <v>8.6999999999999994e-02</v>
      </c>
      <c r="K8" s="5">
        <v>0.14999999999999999</v>
      </c>
      <c r="L8" s="5">
        <v>-5.3999999999999999e-02</v>
      </c>
      <c r="M8" s="5">
        <v>-2.8000000000000001e-02</v>
      </c>
      <c r="N8" s="5">
        <v>-7.9000000000000001e-02</v>
      </c>
      <c r="O8" s="5">
        <v>1.4999999999999999e-02</v>
      </c>
      <c r="P8" s="5">
        <v>-1.4999999999999999e-02</v>
      </c>
      <c r="Q8" s="5">
        <v>-8.0000000000000002e-02</v>
      </c>
      <c r="R8" s="5">
        <v>-6.3e-02</v>
      </c>
      <c r="S8" s="5">
        <v>-4.0000000000000001e-02</v>
      </c>
      <c r="T8" s="5">
        <v>4.7e-02</v>
      </c>
      <c r="U8" s="5">
        <v>3.0000000000000001e-03</v>
      </c>
      <c r="V8" s="5">
        <v>-0.104</v>
      </c>
      <c r="W8" s="5">
        <v>2.3e-02</v>
      </c>
      <c r="X8" s="5">
        <v>2.3e-02</v>
      </c>
      <c r="Y8" s="5">
        <v>-2.4e-02</v>
      </c>
      <c r="Z8" s="5">
        <v>4.7e-02</v>
      </c>
    </row>
    <row r="9" ht="15.75">
      <c r="A9" s="4" t="s">
        <v>7</v>
      </c>
      <c r="B9" s="3"/>
      <c r="C9" s="3"/>
      <c r="D9" s="3"/>
      <c r="E9" s="3"/>
      <c r="F9" s="3"/>
      <c r="G9" s="3"/>
      <c r="H9" s="4" t="s">
        <v>26</v>
      </c>
      <c r="I9" s="5">
        <v>-0.13</v>
      </c>
      <c r="J9" s="5">
        <v>6.6000000000000003e-02</v>
      </c>
      <c r="K9" s="5">
        <v>0.113</v>
      </c>
      <c r="L9" s="5">
        <v>-1.e-03</v>
      </c>
      <c r="M9" s="5">
        <v>-3.7999999999999999e-02</v>
      </c>
      <c r="N9" s="5">
        <v>1.7000000000000001e-02</v>
      </c>
      <c r="O9" s="5">
        <v>5.8000000000000003e-02</v>
      </c>
      <c r="P9" s="5">
        <v>-5.1999999999999998e-02</v>
      </c>
      <c r="Q9" s="5">
        <v>-9.2999999999999999e-02</v>
      </c>
      <c r="R9" s="5">
        <v>-9.7000000000000003e-02</v>
      </c>
      <c r="S9" s="5">
        <v>-3.4000000000000002e-02</v>
      </c>
      <c r="T9" s="5">
        <v>1.7999999999999999e-02</v>
      </c>
      <c r="U9" s="5">
        <v>6.0999999999999999e-02</v>
      </c>
      <c r="V9" s="5">
        <v>-3.5999999999999997e-02</v>
      </c>
      <c r="W9" s="5">
        <v>7.0000000000000007e-02</v>
      </c>
      <c r="X9" s="5">
        <v>5.3999999999999999e-02</v>
      </c>
      <c r="Y9" s="5">
        <v>3.0000000000000001e-03</v>
      </c>
      <c r="Z9" s="5">
        <v>-3.0000000000000001e-03</v>
      </c>
    </row>
    <row r="10" ht="15.75">
      <c r="A10" s="4" t="s">
        <v>8</v>
      </c>
      <c r="B10" s="3"/>
      <c r="C10" s="3"/>
      <c r="D10" s="3"/>
      <c r="E10" s="3"/>
      <c r="F10" s="3"/>
      <c r="G10" s="3"/>
      <c r="H10" s="3"/>
      <c r="I10" s="4" t="s">
        <v>26</v>
      </c>
      <c r="J10" s="5">
        <v>8.7999999999999995e-02</v>
      </c>
      <c r="K10" s="5">
        <v>5.7000000000000002e-02</v>
      </c>
      <c r="L10" s="5">
        <v>-3.9e-02</v>
      </c>
      <c r="M10" s="5">
        <v>5.5e-02</v>
      </c>
      <c r="N10" s="5">
        <v>-1.e-03</v>
      </c>
      <c r="O10" s="5">
        <v>3.5000000000000003e-02</v>
      </c>
      <c r="P10" s="5">
        <v>-3.4000000000000002e-02</v>
      </c>
      <c r="Q10" s="5">
        <v>-2.7e-02</v>
      </c>
      <c r="R10" s="5">
        <v>2.4e-02</v>
      </c>
      <c r="S10" s="5">
        <v>7.0000000000000001e-03</v>
      </c>
      <c r="T10" s="5">
        <v>-2.5000000000000001e-02</v>
      </c>
      <c r="U10" s="5">
        <v>-7.0000000000000001e-03</v>
      </c>
      <c r="V10" s="5">
        <v>-3.0000000000000001e-03</v>
      </c>
      <c r="W10" s="5">
        <v>-3.2000000000000001e-02</v>
      </c>
      <c r="X10" s="5">
        <v>-1.e-03</v>
      </c>
      <c r="Y10" s="5">
        <v>8.0000000000000002e-02</v>
      </c>
      <c r="Z10" s="5">
        <v>3.5000000000000003e-02</v>
      </c>
    </row>
    <row r="11" ht="15.75">
      <c r="A11" s="4" t="s">
        <v>9</v>
      </c>
      <c r="B11" s="3"/>
      <c r="C11" s="3"/>
      <c r="D11" s="3"/>
      <c r="E11" s="3"/>
      <c r="F11" s="3"/>
      <c r="G11" s="3"/>
      <c r="H11" s="3"/>
      <c r="I11" s="3"/>
      <c r="J11" s="4" t="s">
        <v>26</v>
      </c>
      <c r="K11" s="5">
        <v>-3.6999999999999998e-02</v>
      </c>
      <c r="L11" s="5">
        <v>9.5000000000000001e-02</v>
      </c>
      <c r="M11" s="5">
        <v>5.1999999999999998e-02</v>
      </c>
      <c r="N11" s="5">
        <v>2.3e-02</v>
      </c>
      <c r="O11" s="5">
        <v>1.6e-02</v>
      </c>
      <c r="P11" s="5">
        <v>5.1999999999999998e-02</v>
      </c>
      <c r="Q11" s="5">
        <v>-3.9e-02</v>
      </c>
      <c r="R11" s="5">
        <v>-0.10199999999999999</v>
      </c>
      <c r="S11" s="5">
        <v>-2.9000000000000001e-02</v>
      </c>
      <c r="T11" s="5">
        <v>-2.9999999999999999e-02</v>
      </c>
      <c r="U11" s="5">
        <v>2.3e-02</v>
      </c>
      <c r="V11" s="5">
        <v>2.9999999999999999e-02</v>
      </c>
      <c r="W11" s="5">
        <v>2.8000000000000001e-02</v>
      </c>
      <c r="X11" s="5">
        <v>9.8000000000000004e-02</v>
      </c>
      <c r="Y11" s="5">
        <v>3.3000000000000002e-02</v>
      </c>
      <c r="Z11" s="5">
        <v>0.10100000000000001</v>
      </c>
    </row>
    <row r="12" ht="15.75">
      <c r="A12" s="4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4" t="s">
        <v>26</v>
      </c>
      <c r="L12" s="5">
        <v>3.2000000000000001e-02</v>
      </c>
      <c r="M12" s="5">
        <v>3.1e-02</v>
      </c>
      <c r="N12" s="5">
        <v>-3.6999999999999998e-02</v>
      </c>
      <c r="O12" s="5">
        <v>4.3999999999999997e-02</v>
      </c>
      <c r="P12" s="5">
        <v>1.e-02</v>
      </c>
      <c r="Q12" s="5">
        <v>-8.9999999999999997e-02</v>
      </c>
      <c r="R12" s="5">
        <v>2.3e-02</v>
      </c>
      <c r="S12" s="5">
        <v>-5.8999999999999997e-02</v>
      </c>
      <c r="T12" s="5">
        <v>-8.0000000000000002e-03</v>
      </c>
      <c r="U12" s="5">
        <v>-6.8000000000000005e-02</v>
      </c>
      <c r="V12" s="5">
        <v>-5.8999999999999997e-02</v>
      </c>
      <c r="W12" s="5">
        <v>1.7000000000000001e-02</v>
      </c>
      <c r="X12" s="5">
        <v>-3.0000000000000001e-03</v>
      </c>
      <c r="Y12" s="5">
        <v>-2.4e-02</v>
      </c>
      <c r="Z12" s="5">
        <v>-4.0000000000000001e-03</v>
      </c>
    </row>
    <row r="13" ht="15.75">
      <c r="A13" s="4" t="s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4" t="s">
        <v>26</v>
      </c>
      <c r="M13" s="5">
        <v>4.0000000000000001e-03</v>
      </c>
      <c r="N13" s="5">
        <v>0.13</v>
      </c>
      <c r="O13" s="5">
        <v>5.6000000000000001e-02</v>
      </c>
      <c r="P13" s="5">
        <v>4.0000000000000001e-02</v>
      </c>
      <c r="Q13" s="5">
        <v>5.7000000000000002e-02</v>
      </c>
      <c r="R13" s="5">
        <v>1.4e-02</v>
      </c>
      <c r="S13" s="5">
        <v>1.2999999999999999e-02</v>
      </c>
      <c r="T13" s="5">
        <v>-3.7999999999999999e-02</v>
      </c>
      <c r="U13" s="5">
        <v>-0.122</v>
      </c>
      <c r="V13" s="5">
        <v>5.5e-02</v>
      </c>
      <c r="W13" s="5">
        <v>0.11</v>
      </c>
      <c r="X13" s="5">
        <v>7.0999999999999994e-02</v>
      </c>
      <c r="Y13" s="5">
        <v>-2.9000000000000001e-02</v>
      </c>
      <c r="Z13" s="5">
        <v>4.9000000000000002e-02</v>
      </c>
    </row>
    <row r="14" ht="15.75">
      <c r="A14" s="4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 t="s">
        <v>26</v>
      </c>
      <c r="N14" s="5">
        <v>7.0000000000000007e-02</v>
      </c>
      <c r="O14" s="5">
        <v>9.5000000000000001e-02</v>
      </c>
      <c r="P14" s="5">
        <v>8.1000000000000003e-02</v>
      </c>
      <c r="Q14" s="5">
        <v>-2.9000000000000001e-02</v>
      </c>
      <c r="R14" s="5">
        <v>2.4e-02</v>
      </c>
      <c r="S14" s="5">
        <v>-4.7e-02</v>
      </c>
      <c r="T14" s="5">
        <v>-6.7000000000000004e-02</v>
      </c>
      <c r="U14" s="5">
        <v>-6.4000000000000001e-02</v>
      </c>
      <c r="V14" s="5">
        <v>7.5999999999999998e-02</v>
      </c>
      <c r="W14" s="5">
        <v>9.8000000000000004e-02</v>
      </c>
      <c r="X14" s="5">
        <v>3.6999999999999998e-02</v>
      </c>
      <c r="Y14" s="5">
        <v>2.1999999999999999e-02</v>
      </c>
      <c r="Z14" s="5">
        <v>7.1999999999999995e-02</v>
      </c>
    </row>
    <row r="15" ht="15.75">
      <c r="A15" s="4" t="s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 t="s">
        <v>26</v>
      </c>
      <c r="O15" s="5">
        <v>-1.9e-02</v>
      </c>
      <c r="P15" s="5">
        <v>-4.2000000000000003e-02</v>
      </c>
      <c r="Q15" s="5">
        <v>-7.0000000000000001e-03</v>
      </c>
      <c r="R15" s="5">
        <v>-5.2999999999999999e-02</v>
      </c>
      <c r="S15" s="5">
        <v>-1.0999999999999999e-02</v>
      </c>
      <c r="T15" s="5">
        <v>5.5e-02</v>
      </c>
      <c r="U15" s="5">
        <v>-1.4e-02</v>
      </c>
      <c r="V15" s="5">
        <v>1.2e-02</v>
      </c>
      <c r="W15" s="5">
        <v>8.1000000000000003e-02</v>
      </c>
      <c r="X15" s="5">
        <v>-1.7000000000000001e-02</v>
      </c>
      <c r="Y15" s="5">
        <v>1.6e-02</v>
      </c>
      <c r="Z15" s="5">
        <v>8.8999999999999996e-02</v>
      </c>
    </row>
    <row r="16" ht="15.75">
      <c r="A16" s="4" t="s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 t="s">
        <v>26</v>
      </c>
      <c r="P16" s="5">
        <v>-9.6000000000000002e-02</v>
      </c>
      <c r="Q16" s="5">
        <v>-5.5e-02</v>
      </c>
      <c r="R16" s="5">
        <v>-3.6999999999999998e-02</v>
      </c>
      <c r="S16" s="5">
        <v>3.6999999999999998e-02</v>
      </c>
      <c r="T16" s="5">
        <v>1.4e-02</v>
      </c>
      <c r="U16" s="5">
        <v>1.7999999999999999e-02</v>
      </c>
      <c r="V16" s="5">
        <v>3.5000000000000003e-02</v>
      </c>
      <c r="W16" s="5">
        <v>-1.6e-02</v>
      </c>
      <c r="X16" s="5">
        <v>6.0000000000000001e-03</v>
      </c>
      <c r="Y16" s="5">
        <v>4.4999999999999998e-02</v>
      </c>
      <c r="Z16" s="5">
        <v>-1.2999999999999999e-02</v>
      </c>
    </row>
    <row r="17" ht="15.75">
      <c r="A17" s="4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 t="s">
        <v>26</v>
      </c>
      <c r="Q17" s="5">
        <v>0</v>
      </c>
      <c r="R17" s="5">
        <v>-1.2e-02</v>
      </c>
      <c r="S17" s="5">
        <v>-5.6000000000000001e-02</v>
      </c>
      <c r="T17" s="5">
        <v>6.0000000000000001e-03</v>
      </c>
      <c r="U17" s="5">
        <v>-2.9000000000000001e-02</v>
      </c>
      <c r="V17" s="5">
        <v>8.9999999999999993e-03</v>
      </c>
      <c r="W17" s="5">
        <v>2.1999999999999999e-02</v>
      </c>
      <c r="X17" s="5">
        <v>1.e-03</v>
      </c>
      <c r="Y17" s="5">
        <v>-1.7000000000000001e-02</v>
      </c>
      <c r="Z17" s="5">
        <v>6.0999999999999999e-02</v>
      </c>
    </row>
    <row r="18" ht="15.75">
      <c r="A18" s="4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" t="s">
        <v>26</v>
      </c>
      <c r="R18" s="5">
        <v>5.1999999999999998e-02</v>
      </c>
      <c r="S18" s="5">
        <v>-4.0000000000000001e-02</v>
      </c>
      <c r="T18" s="5">
        <v>-5.9999999999999998e-02</v>
      </c>
      <c r="U18" s="5">
        <v>-9.7000000000000003e-02</v>
      </c>
      <c r="V18" s="5">
        <v>-2.9999999999999999e-02</v>
      </c>
      <c r="W18" s="5">
        <v>-9.5000000000000001e-02</v>
      </c>
      <c r="X18" s="5">
        <v>-2.5999999999999999e-02</v>
      </c>
      <c r="Y18" s="5">
        <v>-7.5999999999999998e-02</v>
      </c>
      <c r="Z18" s="5">
        <v>-3.9e-02</v>
      </c>
    </row>
    <row r="19" ht="15.75">
      <c r="A19" s="4" t="s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 t="s">
        <v>26</v>
      </c>
      <c r="S19" s="5">
        <v>-8.0000000000000002e-02</v>
      </c>
      <c r="T19" s="5">
        <v>-9.0999999999999998e-02</v>
      </c>
      <c r="U19" s="5">
        <v>-9.5000000000000001e-02</v>
      </c>
      <c r="V19" s="5">
        <v>-2.8000000000000001e-02</v>
      </c>
      <c r="W19" s="5">
        <v>-4.2000000000000003e-02</v>
      </c>
      <c r="X19" s="5">
        <v>-3.2000000000000001e-02</v>
      </c>
      <c r="Y19" s="5">
        <v>-3.9e-02</v>
      </c>
      <c r="Z19" s="5">
        <v>-6.5000000000000002e-02</v>
      </c>
    </row>
    <row r="20" ht="15.75">
      <c r="A20" s="4" t="s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 t="s">
        <v>26</v>
      </c>
      <c r="T20" s="5">
        <v>2.e-03</v>
      </c>
      <c r="U20" s="5">
        <v>-9.8000000000000004e-02</v>
      </c>
      <c r="V20" s="5">
        <v>2.8000000000000001e-02</v>
      </c>
      <c r="W20" s="5">
        <v>-5.5e-02</v>
      </c>
      <c r="X20" s="5">
        <v>-4.3999999999999997e-02</v>
      </c>
      <c r="Y20" s="5">
        <v>-3.5000000000000003e-02</v>
      </c>
      <c r="Z20" s="5">
        <v>-4.3999999999999997e-02</v>
      </c>
    </row>
    <row r="21" ht="15.75">
      <c r="A21" s="4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 t="s">
        <v>26</v>
      </c>
      <c r="U21" s="5">
        <v>-8.4000000000000005e-02</v>
      </c>
      <c r="V21" s="5">
        <v>-4.0000000000000001e-03</v>
      </c>
      <c r="W21" s="5">
        <v>-2.1999999999999999e-02</v>
      </c>
      <c r="X21" s="5">
        <v>-2.9000000000000001e-02</v>
      </c>
      <c r="Y21" s="5">
        <v>-0.13300000000000001</v>
      </c>
      <c r="Z21" s="5">
        <v>-7.0000000000000001e-03</v>
      </c>
    </row>
    <row r="22" ht="15.75">
      <c r="A22" s="4" t="s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4" t="s">
        <v>26</v>
      </c>
      <c r="V22" s="5">
        <v>4.2999999999999997e-02</v>
      </c>
      <c r="W22" s="5">
        <v>-6.0999999999999999e-02</v>
      </c>
      <c r="X22" s="5">
        <v>4.2000000000000003e-02</v>
      </c>
      <c r="Y22" s="5">
        <v>6.0000000000000001e-03</v>
      </c>
      <c r="Z22" s="5">
        <v>-8.9999999999999993e-03</v>
      </c>
    </row>
    <row r="23" ht="15.75">
      <c r="A23" s="4" t="s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 t="s">
        <v>26</v>
      </c>
      <c r="W23" s="5">
        <v>0.107</v>
      </c>
      <c r="X23" s="5">
        <v>-7.4999999999999997e-02</v>
      </c>
      <c r="Y23" s="5">
        <v>-9.2999999999999999e-02</v>
      </c>
      <c r="Z23" s="5">
        <v>0.11899999999999999</v>
      </c>
    </row>
    <row r="24" ht="15.75">
      <c r="A24" s="4" t="s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 t="s">
        <v>26</v>
      </c>
      <c r="X24" s="5">
        <v>5.9999999999999998e-02</v>
      </c>
      <c r="Y24" s="5">
        <v>0.14299999999999999</v>
      </c>
      <c r="Z24" s="5">
        <v>-4.3999999999999997e-02</v>
      </c>
    </row>
    <row r="25" ht="15.75">
      <c r="A25" s="4" t="s"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 t="s">
        <v>26</v>
      </c>
      <c r="Y25" s="5">
        <v>-2.3e-02</v>
      </c>
      <c r="Z25" s="5">
        <v>0.14299999999999999</v>
      </c>
    </row>
    <row r="26" ht="15.75">
      <c r="A26" s="4" t="s"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 t="s">
        <v>26</v>
      </c>
      <c r="Z26" s="5">
        <v>0.10299999999999999</v>
      </c>
    </row>
    <row r="27" ht="15.75">
      <c r="A27" s="4" t="s"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 t="s">
        <v>27</v>
      </c>
    </row>
    <row r="28" ht="14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>
      <c r="A31" s="3"/>
      <c r="B31" s="3"/>
      <c r="C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">
      <c r="A32" s="3"/>
      <c r="B32" s="3"/>
      <c r="C32" s="6" t="s">
        <v>28</v>
      </c>
      <c r="D32" s="7"/>
      <c r="E32" s="7"/>
      <c r="F32" s="8"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">
      <c r="A33" s="3"/>
      <c r="B33" s="3"/>
      <c r="C33" s="6" t="s">
        <v>29</v>
      </c>
      <c r="D33" s="7"/>
      <c r="E33" s="7"/>
      <c r="F33" s="8">
        <v>109</v>
      </c>
      <c r="G33" s="9">
        <f>+F33/F34</f>
        <v>0.36333333333333334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">
      <c r="A34" s="3"/>
      <c r="B34" s="3"/>
      <c r="C34" s="6" t="s">
        <v>30</v>
      </c>
      <c r="D34" s="7"/>
      <c r="E34" s="10"/>
      <c r="F34" s="8">
        <v>300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2026-04-14T21:44:34Z</dcterms:modified>
</cp:coreProperties>
</file>